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Autocames\Résultats\"/>
    </mc:Choice>
  </mc:AlternateContent>
  <xr:revisionPtr revIDLastSave="0" documentId="8_{81E06945-71DB-48B8-90C4-F1FE1F111950}" xr6:coauthVersionLast="47" xr6:coauthVersionMax="47" xr10:uidLastSave="{00000000-0000-0000-0000-000000000000}"/>
  <bookViews>
    <workbookView xWindow="-98" yWindow="-98" windowWidth="24196" windowHeight="12975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81029"/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<sst xmlns="http://schemas.openxmlformats.org/spreadsheetml/2006/main" count="107" uniqueCount="70">
  <si>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</si>
  <si>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</si>
  <si>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</si>
  <si>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</si>
  <si>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</si>
  <si>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</si>
  <si>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</si>
  <si>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</si>
  <si>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</si>
  <si>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</si>
  <si>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</si>
  <si>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</si>
  <si>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</si>
  <si>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</si>
  <si>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</si>
  <si>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</si>
  <si>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</si>
  <si>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</si>
  <si>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</si>
  <si>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</si>
  <si>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</si>
  <si>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</si>
  <si>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</si>
  <si>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</si>
  <si>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</si>
  <si>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</si>
  <si>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</si>
  <si>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</si>
  <si>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</si>
  <si>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</si>
  <si>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</si>
  <si>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</si>
  <si>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</si>
  <si>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</si>
  <si>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</si>
  <si>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</si>
  <si>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</si>
  <si>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</si>
  <si>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</si>
  <si>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</si>
  <si>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</si>
  <si>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</si>
  <si>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</si>
  <si>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</si>
  <si>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</si>
  <si>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</si>
  <si>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</si>
  <si>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</si>
  <si>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</si>
  <si>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</si>
  <si>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</si>
  <si>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</si>
  <si>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</si>
  <si>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</si>
  <si>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</si>
  <si>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</si>
  <si>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</si>
  <si>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</si>
  <si>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</si>
  <si>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</si>
  <si>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</si>
  <si>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</si>
  <si>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</si>
  <si>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</si>
  <si>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D326 - Vers Rue de la Côte (Nord)</t>
  </si>
  <si>
    <t>Poste 1 - Sens 2</t>
  </si>
  <si>
    <t>ALYCE - Schroeder&amp;Associés</t>
  </si>
  <si>
    <t>Mode 3 - TV/PL - Séquence : 60 mn</t>
  </si>
  <si>
    <t>Du lundi 22 septembre 2025, 00:00 au lundi 29 septembre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</si>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</sst>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6</c:v>
                </c:pt>
                <c:pt idx="1">
                  <c:v>3</c:v>
                </c:pt>
                <c:pt idx="2">
                  <c:v>5</c:v>
                </c:pt>
                <c:pt idx="3">
                  <c:v>12</c:v>
                </c:pt>
                <c:pt idx="4">
                  <c:v>48</c:v>
                </c:pt>
                <c:pt idx="5">
                  <c:v>445</c:v>
                </c:pt>
                <c:pt idx="6">
                  <c:v>641</c:v>
                </c:pt>
                <c:pt idx="7">
                  <c:v>1076</c:v>
                </c:pt>
                <c:pt idx="8">
                  <c:v>867</c:v>
                </c:pt>
                <c:pt idx="9">
                  <c:v>352</c:v>
                </c:pt>
                <c:pt idx="10">
                  <c:v>209</c:v>
                </c:pt>
                <c:pt idx="11">
                  <c:v>160</c:v>
                </c:pt>
                <c:pt idx="12">
                  <c:v>192</c:v>
                </c:pt>
                <c:pt idx="13">
                  <c:v>246</c:v>
                </c:pt>
                <c:pt idx="14">
                  <c:v>143</c:v>
                </c:pt>
                <c:pt idx="15">
                  <c:v>135</c:v>
                </c:pt>
                <c:pt idx="16">
                  <c:v>137</c:v>
                </c:pt>
                <c:pt idx="17">
                  <c:v>156</c:v>
                </c:pt>
                <c:pt idx="18">
                  <c:v>122</c:v>
                </c:pt>
                <c:pt idx="19">
                  <c:v>93</c:v>
                </c:pt>
                <c:pt idx="20">
                  <c:v>107</c:v>
                </c:pt>
                <c:pt idx="21">
                  <c:v>76</c:v>
                </c:pt>
                <c:pt idx="22">
                  <c:v>29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16</c:v>
                </c:pt>
                <c:pt idx="6">
                  <c:v>8</c:v>
                </c:pt>
                <c:pt idx="7">
                  <c:v>10</c:v>
                </c:pt>
                <c:pt idx="8">
                  <c:v>11</c:v>
                </c:pt>
                <c:pt idx="9">
                  <c:v>8</c:v>
                </c:pt>
                <c:pt idx="10">
                  <c:v>16</c:v>
                </c:pt>
                <c:pt idx="11">
                  <c:v>12</c:v>
                </c:pt>
                <c:pt idx="12">
                  <c:v>8</c:v>
                </c:pt>
                <c:pt idx="13">
                  <c:v>10</c:v>
                </c:pt>
                <c:pt idx="14">
                  <c:v>8</c:v>
                </c:pt>
                <c:pt idx="15">
                  <c:v>5</c:v>
                </c:pt>
                <c:pt idx="16">
                  <c:v>4</c:v>
                </c:pt>
                <c:pt idx="17">
                  <c:v>2</c:v>
                </c:pt>
                <c:pt idx="18">
                  <c:v>2</c:v>
                </c:pt>
                <c:pt idx="19">
                  <c:v>3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5</c:v>
                </c:pt>
                <c:pt idx="1">
                  <c:v>4</c:v>
                </c:pt>
                <c:pt idx="2">
                  <c:v>2</c:v>
                </c:pt>
                <c:pt idx="3">
                  <c:v>15</c:v>
                </c:pt>
                <c:pt idx="4">
                  <c:v>67</c:v>
                </c:pt>
                <c:pt idx="5">
                  <c:v>394</c:v>
                </c:pt>
                <c:pt idx="6">
                  <c:v>639</c:v>
                </c:pt>
                <c:pt idx="7">
                  <c:v>882</c:v>
                </c:pt>
                <c:pt idx="8">
                  <c:v>815</c:v>
                </c:pt>
                <c:pt idx="9">
                  <c:v>289</c:v>
                </c:pt>
                <c:pt idx="10">
                  <c:v>198</c:v>
                </c:pt>
                <c:pt idx="11">
                  <c:v>141</c:v>
                </c:pt>
                <c:pt idx="12">
                  <c:v>121</c:v>
                </c:pt>
                <c:pt idx="13">
                  <c:v>175</c:v>
                </c:pt>
                <c:pt idx="14">
                  <c:v>134</c:v>
                </c:pt>
                <c:pt idx="15">
                  <c:v>108</c:v>
                </c:pt>
                <c:pt idx="16">
                  <c:v>118</c:v>
                </c:pt>
                <c:pt idx="17">
                  <c:v>127</c:v>
                </c:pt>
                <c:pt idx="18">
                  <c:v>119</c:v>
                </c:pt>
                <c:pt idx="19">
                  <c:v>106</c:v>
                </c:pt>
                <c:pt idx="20">
                  <c:v>76</c:v>
                </c:pt>
                <c:pt idx="21">
                  <c:v>61</c:v>
                </c:pt>
                <c:pt idx="22">
                  <c:v>34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9</c:v>
                </c:pt>
                <c:pt idx="6">
                  <c:v>14</c:v>
                </c:pt>
                <c:pt idx="7">
                  <c:v>11</c:v>
                </c:pt>
                <c:pt idx="8">
                  <c:v>15</c:v>
                </c:pt>
                <c:pt idx="9">
                  <c:v>10</c:v>
                </c:pt>
                <c:pt idx="10">
                  <c:v>9</c:v>
                </c:pt>
                <c:pt idx="11">
                  <c:v>2</c:v>
                </c:pt>
                <c:pt idx="12">
                  <c:v>3</c:v>
                </c:pt>
                <c:pt idx="13">
                  <c:v>6</c:v>
                </c:pt>
                <c:pt idx="14">
                  <c:v>7</c:v>
                </c:pt>
                <c:pt idx="15">
                  <c:v>7</c:v>
                </c:pt>
                <c:pt idx="16">
                  <c:v>4</c:v>
                </c:pt>
                <c:pt idx="17">
                  <c:v>1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4</c:v>
                </c:pt>
                <c:pt idx="3">
                  <c:v>20</c:v>
                </c:pt>
                <c:pt idx="4">
                  <c:v>66</c:v>
                </c:pt>
                <c:pt idx="5">
                  <c:v>367</c:v>
                </c:pt>
                <c:pt idx="6">
                  <c:v>622</c:v>
                </c:pt>
                <c:pt idx="7">
                  <c:v>827</c:v>
                </c:pt>
                <c:pt idx="8">
                  <c:v>568</c:v>
                </c:pt>
                <c:pt idx="9">
                  <c:v>279</c:v>
                </c:pt>
                <c:pt idx="10">
                  <c:v>163</c:v>
                </c:pt>
                <c:pt idx="11">
                  <c:v>135</c:v>
                </c:pt>
                <c:pt idx="12">
                  <c:v>115</c:v>
                </c:pt>
                <c:pt idx="13">
                  <c:v>180</c:v>
                </c:pt>
                <c:pt idx="14">
                  <c:v>109</c:v>
                </c:pt>
                <c:pt idx="15">
                  <c:v>141</c:v>
                </c:pt>
                <c:pt idx="16">
                  <c:v>144</c:v>
                </c:pt>
                <c:pt idx="17">
                  <c:v>128</c:v>
                </c:pt>
                <c:pt idx="18">
                  <c:v>122</c:v>
                </c:pt>
                <c:pt idx="19">
                  <c:v>105</c:v>
                </c:pt>
                <c:pt idx="20">
                  <c:v>70</c:v>
                </c:pt>
                <c:pt idx="21">
                  <c:v>49</c:v>
                </c:pt>
                <c:pt idx="22">
                  <c:v>27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7</c:v>
                </c:pt>
                <c:pt idx="6">
                  <c:v>9</c:v>
                </c:pt>
                <c:pt idx="7">
                  <c:v>7</c:v>
                </c:pt>
                <c:pt idx="8">
                  <c:v>18</c:v>
                </c:pt>
                <c:pt idx="9">
                  <c:v>12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11</c:v>
                </c:pt>
                <c:pt idx="14">
                  <c:v>6</c:v>
                </c:pt>
                <c:pt idx="15">
                  <c:v>8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11</c:v>
                </c:pt>
                <c:pt idx="1">
                  <c:v>8</c:v>
                </c:pt>
                <c:pt idx="2">
                  <c:v>3</c:v>
                </c:pt>
                <c:pt idx="3">
                  <c:v>14</c:v>
                </c:pt>
                <c:pt idx="4">
                  <c:v>60</c:v>
                </c:pt>
                <c:pt idx="5">
                  <c:v>400</c:v>
                </c:pt>
                <c:pt idx="6">
                  <c:v>636</c:v>
                </c:pt>
                <c:pt idx="7">
                  <c:v>831</c:v>
                </c:pt>
                <c:pt idx="8">
                  <c:v>894</c:v>
                </c:pt>
                <c:pt idx="9">
                  <c:v>316</c:v>
                </c:pt>
                <c:pt idx="10">
                  <c:v>187</c:v>
                </c:pt>
                <c:pt idx="11">
                  <c:v>145</c:v>
                </c:pt>
                <c:pt idx="12">
                  <c:v>122</c:v>
                </c:pt>
                <c:pt idx="13">
                  <c:v>170</c:v>
                </c:pt>
                <c:pt idx="14">
                  <c:v>119</c:v>
                </c:pt>
                <c:pt idx="15">
                  <c:v>125</c:v>
                </c:pt>
                <c:pt idx="16">
                  <c:v>123</c:v>
                </c:pt>
                <c:pt idx="17">
                  <c:v>120</c:v>
                </c:pt>
                <c:pt idx="18">
                  <c:v>121</c:v>
                </c:pt>
                <c:pt idx="19">
                  <c:v>101</c:v>
                </c:pt>
                <c:pt idx="20">
                  <c:v>74</c:v>
                </c:pt>
                <c:pt idx="21">
                  <c:v>58</c:v>
                </c:pt>
                <c:pt idx="22">
                  <c:v>33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11</c:v>
                </c:pt>
                <c:pt idx="6">
                  <c:v>8</c:v>
                </c:pt>
                <c:pt idx="7">
                  <c:v>4</c:v>
                </c:pt>
                <c:pt idx="8">
                  <c:v>19</c:v>
                </c:pt>
                <c:pt idx="9">
                  <c:v>10</c:v>
                </c:pt>
                <c:pt idx="10">
                  <c:v>11</c:v>
                </c:pt>
                <c:pt idx="11">
                  <c:v>8</c:v>
                </c:pt>
                <c:pt idx="12">
                  <c:v>3</c:v>
                </c:pt>
                <c:pt idx="13">
                  <c:v>11</c:v>
                </c:pt>
                <c:pt idx="14">
                  <c:v>7</c:v>
                </c:pt>
                <c:pt idx="15">
                  <c:v>7</c:v>
                </c:pt>
                <c:pt idx="16">
                  <c:v>2</c:v>
                </c:pt>
                <c:pt idx="17">
                  <c:v>1</c:v>
                </c:pt>
                <c:pt idx="18">
                  <c:v>0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11</c:v>
                </c:pt>
                <c:pt idx="1">
                  <c:v>9</c:v>
                </c:pt>
                <c:pt idx="2">
                  <c:v>5</c:v>
                </c:pt>
                <c:pt idx="3">
                  <c:v>12</c:v>
                </c:pt>
                <c:pt idx="4">
                  <c:v>69</c:v>
                </c:pt>
                <c:pt idx="5">
                  <c:v>409</c:v>
                </c:pt>
                <c:pt idx="6">
                  <c:v>570</c:v>
                </c:pt>
                <c:pt idx="7">
                  <c:v>679</c:v>
                </c:pt>
                <c:pt idx="8">
                  <c:v>730</c:v>
                </c:pt>
                <c:pt idx="9">
                  <c:v>261</c:v>
                </c:pt>
                <c:pt idx="10">
                  <c:v>161</c:v>
                </c:pt>
                <c:pt idx="11">
                  <c:v>130</c:v>
                </c:pt>
                <c:pt idx="12">
                  <c:v>156</c:v>
                </c:pt>
                <c:pt idx="13">
                  <c:v>168</c:v>
                </c:pt>
                <c:pt idx="14">
                  <c:v>109</c:v>
                </c:pt>
                <c:pt idx="15">
                  <c:v>93</c:v>
                </c:pt>
                <c:pt idx="16">
                  <c:v>124</c:v>
                </c:pt>
                <c:pt idx="17">
                  <c:v>138</c:v>
                </c:pt>
                <c:pt idx="18">
                  <c:v>151</c:v>
                </c:pt>
                <c:pt idx="19">
                  <c:v>107</c:v>
                </c:pt>
                <c:pt idx="20">
                  <c:v>85</c:v>
                </c:pt>
                <c:pt idx="21">
                  <c:v>57</c:v>
                </c:pt>
                <c:pt idx="22">
                  <c:v>46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12</c:v>
                </c:pt>
                <c:pt idx="6">
                  <c:v>5</c:v>
                </c:pt>
                <c:pt idx="7">
                  <c:v>12</c:v>
                </c:pt>
                <c:pt idx="8">
                  <c:v>19</c:v>
                </c:pt>
                <c:pt idx="9">
                  <c:v>11</c:v>
                </c:pt>
                <c:pt idx="10">
                  <c:v>17</c:v>
                </c:pt>
                <c:pt idx="11">
                  <c:v>11</c:v>
                </c:pt>
                <c:pt idx="12">
                  <c:v>9</c:v>
                </c:pt>
                <c:pt idx="13">
                  <c:v>9</c:v>
                </c:pt>
                <c:pt idx="14">
                  <c:v>10</c:v>
                </c:pt>
                <c:pt idx="15">
                  <c:v>6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2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13</c:v>
                </c:pt>
                <c:pt idx="1">
                  <c:v>5</c:v>
                </c:pt>
                <c:pt idx="2">
                  <c:v>5</c:v>
                </c:pt>
                <c:pt idx="3">
                  <c:v>7</c:v>
                </c:pt>
                <c:pt idx="4">
                  <c:v>25</c:v>
                </c:pt>
                <c:pt idx="5">
                  <c:v>90</c:v>
                </c:pt>
                <c:pt idx="6">
                  <c:v>47</c:v>
                </c:pt>
                <c:pt idx="7">
                  <c:v>94</c:v>
                </c:pt>
                <c:pt idx="8">
                  <c:v>129</c:v>
                </c:pt>
                <c:pt idx="9">
                  <c:v>161</c:v>
                </c:pt>
                <c:pt idx="10">
                  <c:v>171</c:v>
                </c:pt>
                <c:pt idx="11">
                  <c:v>185</c:v>
                </c:pt>
                <c:pt idx="12">
                  <c:v>176</c:v>
                </c:pt>
                <c:pt idx="13">
                  <c:v>154</c:v>
                </c:pt>
                <c:pt idx="14">
                  <c:v>148</c:v>
                </c:pt>
                <c:pt idx="15">
                  <c:v>132</c:v>
                </c:pt>
                <c:pt idx="16">
                  <c:v>114</c:v>
                </c:pt>
                <c:pt idx="17">
                  <c:v>103</c:v>
                </c:pt>
                <c:pt idx="18">
                  <c:v>146</c:v>
                </c:pt>
                <c:pt idx="19">
                  <c:v>137</c:v>
                </c:pt>
                <c:pt idx="20">
                  <c:v>73</c:v>
                </c:pt>
                <c:pt idx="21">
                  <c:v>38</c:v>
                </c:pt>
                <c:pt idx="22">
                  <c:v>37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  <c:pt idx="8">
                  <c:v>10</c:v>
                </c:pt>
                <c:pt idx="9">
                  <c:v>6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27</c:v>
                </c:pt>
                <c:pt idx="1">
                  <c:v>15</c:v>
                </c:pt>
                <c:pt idx="2">
                  <c:v>9</c:v>
                </c:pt>
                <c:pt idx="3">
                  <c:v>11</c:v>
                </c:pt>
                <c:pt idx="4">
                  <c:v>13</c:v>
                </c:pt>
                <c:pt idx="5">
                  <c:v>60</c:v>
                </c:pt>
                <c:pt idx="6">
                  <c:v>28</c:v>
                </c:pt>
                <c:pt idx="7">
                  <c:v>25</c:v>
                </c:pt>
                <c:pt idx="8">
                  <c:v>42</c:v>
                </c:pt>
                <c:pt idx="9">
                  <c:v>76</c:v>
                </c:pt>
                <c:pt idx="10">
                  <c:v>95</c:v>
                </c:pt>
                <c:pt idx="11">
                  <c:v>126</c:v>
                </c:pt>
                <c:pt idx="12">
                  <c:v>122</c:v>
                </c:pt>
                <c:pt idx="13">
                  <c:v>80</c:v>
                </c:pt>
                <c:pt idx="14">
                  <c:v>95</c:v>
                </c:pt>
                <c:pt idx="15">
                  <c:v>78</c:v>
                </c:pt>
                <c:pt idx="16">
                  <c:v>84</c:v>
                </c:pt>
                <c:pt idx="17">
                  <c:v>93</c:v>
                </c:pt>
                <c:pt idx="18">
                  <c:v>115</c:v>
                </c:pt>
                <c:pt idx="19">
                  <c:v>80</c:v>
                </c:pt>
                <c:pt idx="20">
                  <c:v>69</c:v>
                </c:pt>
                <c:pt idx="21">
                  <c:v>59</c:v>
                </c:pt>
                <c:pt idx="22">
                  <c:v>18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5265</c:v>
                </c:pt>
                <c:pt idx="2" formatCode="#,##0">
                  <c:v>4643</c:v>
                </c:pt>
                <c:pt idx="4" formatCode="#,##0">
                  <c:v>4269</c:v>
                </c:pt>
                <c:pt idx="6" formatCode="#,##0">
                  <c:v>4685</c:v>
                </c:pt>
                <c:pt idx="8" formatCode="#,##0">
                  <c:v>4309</c:v>
                </c:pt>
                <c:pt idx="10" formatCode="#,##0">
                  <c:v>2226</c:v>
                </c:pt>
                <c:pt idx="12" formatCode="#,##0">
                  <c:v>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126</c:v>
                </c:pt>
                <c:pt idx="2" formatCode="#,##0">
                  <c:v>103</c:v>
                </c:pt>
                <c:pt idx="4" formatCode="#,##0">
                  <c:v>103</c:v>
                </c:pt>
                <c:pt idx="6" formatCode="#,##0">
                  <c:v>108</c:v>
                </c:pt>
                <c:pt idx="8" formatCode="#,##0">
                  <c:v>131</c:v>
                </c:pt>
                <c:pt idx="10" formatCode="#,##0">
                  <c:v>48</c:v>
                </c:pt>
                <c:pt idx="12" formatCode="#,##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977900</xdr:colOff>
      <xdr:row>21</xdr:row>
      <xdr:rowOff>12700</xdr:rowOff>
    </xdr:from>
    <xdr:to>
      <xdr:col>8</xdr:col>
      <xdr:colOff>63500</xdr:colOff>
      <xdr:row>49</xdr:row>
      <xdr:rowOff>49409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524014A-FB57-469E-AE1B-F72622BFB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" y="5105400"/>
          <a:ext cx="6019800" cy="5370709"/>
        </a:xfrm>
        <a:prstGeom prst="rect">
          <a:avLst/>
        </a:prstGeom>
      </xdr:spPr>
    </xdr:pic>
    <xdr:clientData/>
  </xdr:twoCellAnchor>
  <xdr:twoCellAnchor>
    <xdr:from>
      <xdr:col>2</xdr:col>
      <xdr:colOff>269875</xdr:colOff>
      <xdr:row>43</xdr:row>
      <xdr:rowOff>15875</xdr:rowOff>
    </xdr:from>
    <xdr:to>
      <xdr:col>3</xdr:col>
      <xdr:colOff>403225</xdr:colOff>
      <xdr:row>47</xdr:row>
      <xdr:rowOff>120650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444626" y="9267826"/>
          <a:ext cx="1193799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35"/>
  <cols>
    <col min="1" max="1" width="2.86328125" customWidth="1"/>
    <col min="2" max="9" width="14.86328125" customWidth="1"/>
    <col min="10" max="10" width="2.73046875" customWidth="1"/>
    <col min="11" max="18" width="14.59765625" style="1" hidden="1"/>
    <col min="19" max="19" width="2.86328125" style="1" hidden="1"/>
    <col min="20" max="21" width="7.265625" style="1" hidden="1"/>
    <col min="22" max="22" width="9.86328125" style="1" hidden="1"/>
    <col min="23" max="25" width="7.265625" style="1" hidden="1"/>
    <col min="26" max="26" width="0" style="1" hidden="1"/>
    <col min="27" max="16384" width="11.3984375" style="1" hidden="1"/>
  </cols>
  <sheetData>
    <row r="1" spans="2:19" ht="15.75" customHeight="1" x14ac:dyDescent="0.35">
      <c r="J1" s="11"/>
    </row>
    <row r="2" spans="2:19" ht="15.75" customHeight="1" x14ac:dyDescent="0.6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35">
      <c r="J3" s="11"/>
      <c r="N3" s="3"/>
    </row>
    <row r="4" spans="2:19" ht="15.75" customHeight="1" x14ac:dyDescent="0.35">
      <c r="J4" s="11"/>
      <c r="L4" s="10" t="s">
        <v>1</v>
      </c>
      <c r="M4" s="25">
        <v>70</v>
      </c>
    </row>
    <row r="5" spans="2:19" ht="15.75" customHeight="1" x14ac:dyDescent="0.35">
      <c r="J5" s="11"/>
      <c r="N5" s="2"/>
    </row>
    <row r="6" spans="2:19" ht="15" customHeight="1" x14ac:dyDescent="0.35">
      <c r="J6" s="11"/>
    </row>
    <row r="7" spans="2:19" ht="30" customHeight="1" x14ac:dyDescent="0.8">
      <c r="H7" s="12"/>
      <c r="J7" s="11"/>
    </row>
    <row r="8" spans="2:19" ht="15" customHeight="1" x14ac:dyDescent="0.35">
      <c r="C8" s="13"/>
      <c r="D8" s="13"/>
      <c r="E8" s="13"/>
      <c r="F8" s="13"/>
      <c r="G8" s="13"/>
      <c r="I8" s="13"/>
      <c r="J8" s="13"/>
    </row>
    <row r="9" spans="2:19" ht="15" customHeight="1" x14ac:dyDescent="0.35">
      <c r="J9" s="11"/>
    </row>
    <row r="10" spans="2:19" ht="15" customHeight="1" x14ac:dyDescent="0.4">
      <c r="J10" s="19"/>
    </row>
    <row r="11" spans="2:19" ht="15" customHeight="1" x14ac:dyDescent="0.4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4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35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35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35"/>
    <row r="16" spans="2:19" ht="15" customHeight="1" x14ac:dyDescent="0.35"/>
    <row r="17" spans="1:26" ht="15" customHeight="1" x14ac:dyDescent="0.35"/>
    <row r="18" spans="1:26" ht="15" customHeight="1" x14ac:dyDescent="0.35"/>
    <row r="19" spans="1:26" ht="15" customHeight="1" x14ac:dyDescent="0.35">
      <c r="W19" s="5"/>
      <c r="X19" s="5"/>
    </row>
    <row r="20" spans="1:26" ht="15" customHeight="1" x14ac:dyDescent="0.35">
      <c r="W20" s="5"/>
    </row>
    <row r="21" spans="1:26" ht="15" customHeight="1" x14ac:dyDescent="0.35">
      <c r="W21" s="5"/>
    </row>
    <row r="22" spans="1:26" ht="15" customHeight="1" x14ac:dyDescent="0.35">
      <c r="U22" s="5"/>
      <c r="Z22" s="5"/>
    </row>
    <row r="23" spans="1:26" ht="15" customHeight="1" x14ac:dyDescent="0.35">
      <c r="L23" s="5"/>
      <c r="U23" s="5"/>
      <c r="W23" s="5"/>
      <c r="Z23" s="5"/>
    </row>
    <row r="24" spans="1:26" ht="15" customHeight="1" x14ac:dyDescent="0.35">
      <c r="W24" s="5"/>
    </row>
    <row r="25" spans="1:26" ht="15" customHeight="1" thickBot="1" x14ac:dyDescent="0.4">
      <c r="W25" s="5"/>
      <c r="X25" s="5"/>
    </row>
    <row r="26" spans="1:26" ht="12.6" customHeight="1" x14ac:dyDescent="0.35">
      <c r="B26" s="89"/>
      <c r="C26" s="90"/>
      <c r="D26" s="90"/>
      <c r="E26" s="90"/>
      <c r="F26" s="90"/>
      <c r="G26" s="90"/>
      <c r="H26" s="90"/>
      <c r="I26" s="91"/>
    </row>
    <row r="27" spans="1:26" ht="20.65" x14ac:dyDescent="0.35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35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35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35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55000000000000004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4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35"/>
    <row r="34" spans="2:18" ht="15" x14ac:dyDescent="0.4">
      <c r="K34" s="4"/>
      <c r="L34" s="4"/>
      <c r="M34" s="6"/>
    </row>
    <row r="35" spans="2:18" ht="15" customHeight="1" x14ac:dyDescent="0.35">
      <c r="J35" s="11"/>
    </row>
    <row r="36" spans="2:18" ht="15" customHeight="1" x14ac:dyDescent="0.35">
      <c r="J36" s="11"/>
    </row>
    <row r="37" spans="2:18" ht="15" customHeight="1" x14ac:dyDescent="0.35">
      <c r="J37" s="11"/>
    </row>
    <row r="38" spans="2:18" ht="15" customHeight="1" x14ac:dyDescent="0.35">
      <c r="J38" s="11"/>
    </row>
    <row r="39" spans="2:18" ht="15" customHeight="1" x14ac:dyDescent="0.35">
      <c r="J39" s="11"/>
    </row>
    <row r="40" spans="2:18" ht="15" customHeight="1" x14ac:dyDescent="0.7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35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35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4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35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4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35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4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35">
      <c r="J48" s="11"/>
    </row>
    <row r="49" spans="2:10" x14ac:dyDescent="0.35">
      <c r="J49" s="11"/>
    </row>
    <row r="50" spans="2:10" x14ac:dyDescent="0.35">
      <c r="J50" s="11"/>
    </row>
    <row r="51" spans="2:10" x14ac:dyDescent="0.35">
      <c r="J51" s="11"/>
    </row>
    <row r="52" spans="2:10" x14ac:dyDescent="0.35">
      <c r="J52" s="11"/>
    </row>
    <row r="53" spans="2:10" x14ac:dyDescent="0.35">
      <c r="J53" s="11"/>
    </row>
    <row r="54" spans="2:10" x14ac:dyDescent="0.35">
      <c r="J54" s="11"/>
    </row>
    <row r="55" spans="2:10" x14ac:dyDescent="0.35">
      <c r="J55" s="11"/>
    </row>
    <row r="56" spans="2:10" x14ac:dyDescent="0.35">
      <c r="J56" s="11"/>
    </row>
    <row r="57" spans="2:10" x14ac:dyDescent="0.35">
      <c r="J57" s="11"/>
    </row>
    <row r="58" spans="2:10" x14ac:dyDescent="0.35">
      <c r="J58" s="11"/>
    </row>
    <row r="59" spans="2:10" x14ac:dyDescent="0.35">
      <c r="J59" s="11"/>
    </row>
    <row r="60" spans="2:10" x14ac:dyDescent="0.35">
      <c r="J60" s="11"/>
    </row>
    <row r="61" spans="2:10" x14ac:dyDescent="0.35">
      <c r="J61" s="11"/>
    </row>
    <row r="62" spans="2:10" x14ac:dyDescent="0.35">
      <c r="J62" s="11"/>
    </row>
    <row r="63" spans="2:10" ht="13.15" x14ac:dyDescent="0.4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7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35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35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35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4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35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35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35"/>
  <cols>
    <col min="1" max="1" width="1.59765625" style="29" customWidth="1"/>
    <col min="2" max="9" width="14.86328125" style="29" customWidth="1"/>
    <col min="10" max="10" width="1.59765625" style="29" customWidth="1"/>
    <col min="11" max="26" width="0" style="29" hidden="1"/>
    <col min="27" max="16384" width="11.3984375" style="29" hidden="1"/>
  </cols>
  <sheetData>
    <row r="1" spans="2:26" ht="17.649999999999999" x14ac:dyDescent="0.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" x14ac:dyDescent="0.35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" x14ac:dyDescent="0.35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4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35"/>
    <row r="6" spans="2:26" s="30" customFormat="1" ht="33.75" customHeight="1" x14ac:dyDescent="0.35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4">
      <c r="E7" s="31"/>
      <c r="F7" s="31"/>
      <c r="G7" s="31"/>
      <c r="H7" s="32"/>
      <c r="I7" s="32"/>
    </row>
    <row r="8" spans="2:26" s="26" customFormat="1" ht="18.75" customHeight="1" x14ac:dyDescent="0.35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35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35">
      <c r="B10" s="107" t="s">
        <v>8</v>
      </c>
      <c r="C10" s="108"/>
      <c r="D10" s="108"/>
      <c r="E10" s="109"/>
      <c r="F10" s="130">
        <v>26825</v>
      </c>
      <c r="G10" s="131"/>
      <c r="H10" s="130">
        <v>622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35">
      <c r="B11" s="107" t="s">
        <v>9</v>
      </c>
      <c r="C11" s="108"/>
      <c r="D11" s="108"/>
      <c r="E11" s="109"/>
      <c r="F11" s="47">
        <v>5265</v>
      </c>
      <c r="G11" s="57">
        <v>45922</v>
      </c>
      <c r="H11" s="47">
        <v>131</v>
      </c>
      <c r="I11" s="57">
        <v>45926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35">
      <c r="B12" s="147" t="s">
        <v>16</v>
      </c>
      <c r="C12" s="147"/>
      <c r="D12" s="121" t="s">
        <v>10</v>
      </c>
      <c r="E12" s="121"/>
      <c r="F12" s="124">
        <v>3832.1428571428573</v>
      </c>
      <c r="G12" s="125"/>
      <c r="H12" s="55">
        <v>88.857142857142861</v>
      </c>
      <c r="I12" s="58">
        <v>2.3187325256290775E-2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35">
      <c r="B13" s="147"/>
      <c r="C13" s="147"/>
      <c r="D13" s="122" t="s">
        <v>11</v>
      </c>
      <c r="E13" s="122"/>
      <c r="F13" s="145">
        <v>4634.2</v>
      </c>
      <c r="G13" s="146"/>
      <c r="H13" s="56">
        <v>114.2</v>
      </c>
      <c r="I13" s="59">
        <v>2.464287255621251E-2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35">
      <c r="B14" s="115" t="s">
        <v>17</v>
      </c>
      <c r="C14" s="116"/>
      <c r="D14" s="121" t="s">
        <v>10</v>
      </c>
      <c r="E14" s="121"/>
      <c r="F14" s="124">
        <v>159.67261904761907</v>
      </c>
      <c r="G14" s="125"/>
      <c r="H14" s="55">
        <v>3.7023809523809526</v>
      </c>
      <c r="I14" s="58">
        <v>2.3187325256290772E-2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35">
      <c r="B15" s="117"/>
      <c r="C15" s="118"/>
      <c r="D15" s="122" t="s">
        <v>11</v>
      </c>
      <c r="E15" s="122"/>
      <c r="F15" s="145">
        <v>193.09166666666667</v>
      </c>
      <c r="G15" s="146"/>
      <c r="H15" s="56">
        <v>4.7583333333333337</v>
      </c>
      <c r="I15" s="59">
        <v>2.464287255621251E-2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35">
      <c r="B16" s="117"/>
      <c r="C16" s="118"/>
      <c r="D16" s="123" t="s">
        <v>12</v>
      </c>
      <c r="E16" s="123"/>
      <c r="F16" s="124">
        <v>644.4</v>
      </c>
      <c r="G16" s="125"/>
      <c r="H16" s="55">
        <v>11.8</v>
      </c>
      <c r="I16" s="58">
        <v>1.8311607697082559E-2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35">
      <c r="B17" s="117"/>
      <c r="C17" s="118"/>
      <c r="D17" s="113" t="s">
        <v>13</v>
      </c>
      <c r="E17" s="113"/>
      <c r="F17" s="145">
        <v>130</v>
      </c>
      <c r="G17" s="146"/>
      <c r="H17" s="56">
        <v>1.4666666666666666</v>
      </c>
      <c r="I17" s="59">
        <v>1.1282051282051281E-2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35">
      <c r="B18" s="119"/>
      <c r="C18" s="120"/>
      <c r="D18" s="114" t="s">
        <v>36</v>
      </c>
      <c r="E18" s="114"/>
      <c r="F18" s="126">
        <v>55.553571428571431</v>
      </c>
      <c r="G18" s="127"/>
      <c r="H18" s="48">
        <v>1.3392857142857142</v>
      </c>
      <c r="I18" s="60">
        <v>2.4108003857280614E-2</v>
      </c>
    </row>
    <row r="19" spans="2:26" s="28" customFormat="1" ht="15" x14ac:dyDescent="0.35"/>
    <row r="20" spans="2:26" s="30" customFormat="1" ht="33.75" customHeight="1" x14ac:dyDescent="0.35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35"/>
    <row r="22" spans="2:26" s="28" customFormat="1" ht="15" customHeight="1" x14ac:dyDescent="0.35"/>
    <row r="23" spans="2:26" s="28" customFormat="1" ht="15" customHeight="1" x14ac:dyDescent="0.35"/>
    <row r="24" spans="2:26" ht="15" customHeight="1" x14ac:dyDescent="0.35">
      <c r="M24" s="28"/>
    </row>
    <row r="25" spans="2:26" ht="15" customHeight="1" x14ac:dyDescent="0.35">
      <c r="M25" s="28"/>
    </row>
    <row r="26" spans="2:26" ht="15" customHeight="1" x14ac:dyDescent="0.35">
      <c r="M26" s="28"/>
    </row>
    <row r="27" spans="2:26" ht="15" customHeight="1" x14ac:dyDescent="0.35">
      <c r="M27" s="28"/>
    </row>
    <row r="28" spans="2:26" ht="15" customHeight="1" x14ac:dyDescent="0.35">
      <c r="M28" s="28"/>
    </row>
    <row r="29" spans="2:26" ht="15" customHeight="1" x14ac:dyDescent="0.35">
      <c r="M29" s="28"/>
    </row>
    <row r="30" spans="2:26" ht="15" customHeight="1" x14ac:dyDescent="0.35">
      <c r="M30" s="28"/>
    </row>
    <row r="31" spans="2:26" ht="15" customHeight="1" x14ac:dyDescent="0.35">
      <c r="M31" s="28"/>
    </row>
    <row r="32" spans="2:26" ht="15" customHeight="1" x14ac:dyDescent="0.35">
      <c r="M32" s="28"/>
    </row>
    <row r="33" spans="13:13" ht="15" customHeight="1" x14ac:dyDescent="0.35">
      <c r="M33" s="28"/>
    </row>
    <row r="34" spans="13:13" ht="15" customHeight="1" x14ac:dyDescent="0.35">
      <c r="M34" s="28"/>
    </row>
    <row r="35" spans="13:13" ht="15" customHeight="1" x14ac:dyDescent="0.35">
      <c r="M35" s="28"/>
    </row>
    <row r="36" spans="13:13" ht="15" customHeight="1" x14ac:dyDescent="0.35">
      <c r="M36" s="28"/>
    </row>
    <row r="37" spans="13:13" ht="15" customHeight="1" x14ac:dyDescent="0.35">
      <c r="M37" s="28"/>
    </row>
    <row r="38" spans="13:13" ht="15" customHeight="1" x14ac:dyDescent="0.35">
      <c r="M38" s="28"/>
    </row>
    <row r="39" spans="13:13" ht="15" customHeight="1" x14ac:dyDescent="0.35">
      <c r="M39" s="28"/>
    </row>
    <row r="40" spans="13:13" ht="15" customHeight="1" x14ac:dyDescent="0.35">
      <c r="M40" s="28"/>
    </row>
    <row r="41" spans="13:13" ht="15" customHeight="1" x14ac:dyDescent="0.35">
      <c r="M41" s="28"/>
    </row>
    <row r="42" spans="13:13" ht="15" customHeight="1" x14ac:dyDescent="0.35">
      <c r="M42" s="28"/>
    </row>
    <row r="43" spans="13:13" ht="15" customHeight="1" x14ac:dyDescent="0.35">
      <c r="M43" s="28"/>
    </row>
    <row r="44" spans="13:13" ht="15" customHeight="1" x14ac:dyDescent="0.35"/>
    <row r="45" spans="13:13" ht="15" customHeight="1" x14ac:dyDescent="0.35"/>
    <row r="46" spans="13:13" ht="15" customHeight="1" x14ac:dyDescent="0.35"/>
    <row r="47" spans="13:13" ht="15" customHeight="1" x14ac:dyDescent="0.35"/>
    <row r="48" spans="13:13" ht="15" customHeight="1" x14ac:dyDescent="0.35"/>
    <row r="49" spans="1:10" ht="15" customHeight="1" x14ac:dyDescent="0.35"/>
    <row r="50" spans="1:10" ht="15" customHeight="1" x14ac:dyDescent="0.35"/>
    <row r="51" spans="1:10" ht="15" customHeight="1" x14ac:dyDescent="0.35"/>
    <row r="52" spans="1:10" ht="15" customHeight="1" x14ac:dyDescent="0.35"/>
    <row r="53" spans="1:10" ht="15" customHeight="1" x14ac:dyDescent="0.35"/>
    <row r="54" spans="1:10" ht="15" customHeight="1" x14ac:dyDescent="0.35"/>
    <row r="55" spans="1:10" ht="15" customHeight="1" x14ac:dyDescent="0.35"/>
    <row r="56" spans="1:10" ht="15" customHeight="1" x14ac:dyDescent="0.35"/>
    <row r="57" spans="1:10" ht="15" customHeight="1" x14ac:dyDescent="0.35"/>
    <row r="58" spans="1:10" ht="15" customHeight="1" x14ac:dyDescent="0.35"/>
    <row r="59" spans="1:10" ht="15" customHeight="1" x14ac:dyDescent="0.35"/>
    <row r="60" spans="1:10" ht="15" customHeight="1" x14ac:dyDescent="0.35"/>
    <row r="61" spans="1:10" ht="15" customHeight="1" x14ac:dyDescent="0.35"/>
    <row r="62" spans="1:10" ht="15" customHeight="1" x14ac:dyDescent="0.35"/>
    <row r="63" spans="1:10" hidden="1" x14ac:dyDescent="0.35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2&amp;RDu 22/09/2025, 00:00 au 29/09/2025,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35"/>
  <cols>
    <col min="1" max="1" width="1.3984375" style="29" customWidth="1"/>
    <col min="2" max="2" width="13.86328125" style="29" customWidth="1"/>
    <col min="3" max="16" width="7.73046875" style="29" customWidth="1"/>
    <col min="17" max="17" width="1.1328125" style="29" customWidth="1"/>
    <col min="18" max="16384" width="11.3984375" style="29" hidden="1"/>
  </cols>
  <sheetData>
    <row r="1" spans="2:16" ht="17.649999999999999" x14ac:dyDescent="0.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35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35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4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35"/>
    <row r="6" spans="2:16" ht="16.5" customHeight="1" x14ac:dyDescent="0.35">
      <c r="B6" s="36"/>
      <c r="C6" s="155">
        <v>45922</v>
      </c>
      <c r="D6" s="156"/>
      <c r="E6" s="155">
        <v>45923</v>
      </c>
      <c r="F6" s="156"/>
      <c r="G6" s="155">
        <v>45924</v>
      </c>
      <c r="H6" s="156"/>
      <c r="I6" s="155">
        <v>45925</v>
      </c>
      <c r="J6" s="156"/>
      <c r="K6" s="155">
        <v>45926</v>
      </c>
      <c r="L6" s="156"/>
      <c r="M6" s="155">
        <v>45927</v>
      </c>
      <c r="N6" s="156"/>
      <c r="O6" s="155">
        <v>45928</v>
      </c>
      <c r="P6" s="156"/>
    </row>
    <row r="7" spans="2:16" ht="16.5" customHeight="1" x14ac:dyDescent="0.35">
      <c r="B7" s="37"/>
      <c r="C7" s="157">
        <v>45922</v>
      </c>
      <c r="D7" s="158"/>
      <c r="E7" s="157">
        <v>45923</v>
      </c>
      <c r="F7" s="158"/>
      <c r="G7" s="157">
        <v>45924</v>
      </c>
      <c r="H7" s="158"/>
      <c r="I7" s="157">
        <v>45925</v>
      </c>
      <c r="J7" s="158"/>
      <c r="K7" s="157">
        <v>45926</v>
      </c>
      <c r="L7" s="158"/>
      <c r="M7" s="157">
        <v>45927</v>
      </c>
      <c r="N7" s="158"/>
      <c r="O7" s="157">
        <v>45928</v>
      </c>
      <c r="P7" s="158"/>
    </row>
    <row r="8" spans="2:16" ht="16.5" customHeight="1" x14ac:dyDescent="0.35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35">
      <c r="B9" s="33" t="s">
        <v>37</v>
      </c>
      <c r="C9" s="63">
        <v>6</v>
      </c>
      <c r="D9" s="64">
        <v>0</v>
      </c>
      <c r="E9" s="63">
        <v>5</v>
      </c>
      <c r="F9" s="64">
        <v>1</v>
      </c>
      <c r="G9" s="63">
        <v>9</v>
      </c>
      <c r="H9" s="64">
        <v>1</v>
      </c>
      <c r="I9" s="63">
        <v>11</v>
      </c>
      <c r="J9" s="64">
        <v>1</v>
      </c>
      <c r="K9" s="63">
        <v>11</v>
      </c>
      <c r="L9" s="64">
        <v>1</v>
      </c>
      <c r="M9" s="63">
        <v>13</v>
      </c>
      <c r="N9" s="64">
        <v>1</v>
      </c>
      <c r="O9" s="63">
        <v>27</v>
      </c>
      <c r="P9" s="64">
        <v>0</v>
      </c>
    </row>
    <row r="10" spans="2:16" ht="16.5" customHeight="1" x14ac:dyDescent="0.35">
      <c r="B10" s="75" t="s">
        <v>38</v>
      </c>
      <c r="C10" s="76">
        <v>3</v>
      </c>
      <c r="D10" s="77">
        <v>0</v>
      </c>
      <c r="E10" s="76">
        <v>4</v>
      </c>
      <c r="F10" s="77">
        <v>0</v>
      </c>
      <c r="G10" s="76">
        <v>9</v>
      </c>
      <c r="H10" s="77">
        <v>0</v>
      </c>
      <c r="I10" s="76">
        <v>8</v>
      </c>
      <c r="J10" s="77">
        <v>0</v>
      </c>
      <c r="K10" s="76">
        <v>9</v>
      </c>
      <c r="L10" s="77">
        <v>0</v>
      </c>
      <c r="M10" s="76">
        <v>5</v>
      </c>
      <c r="N10" s="77">
        <v>0</v>
      </c>
      <c r="O10" s="76">
        <v>15</v>
      </c>
      <c r="P10" s="77">
        <v>0</v>
      </c>
    </row>
    <row r="11" spans="2:16" ht="16.5" customHeight="1" x14ac:dyDescent="0.35">
      <c r="B11" s="75" t="s">
        <v>39</v>
      </c>
      <c r="C11" s="76">
        <v>5</v>
      </c>
      <c r="D11" s="77">
        <v>0</v>
      </c>
      <c r="E11" s="76">
        <v>2</v>
      </c>
      <c r="F11" s="77">
        <v>0</v>
      </c>
      <c r="G11" s="76">
        <v>4</v>
      </c>
      <c r="H11" s="77">
        <v>1</v>
      </c>
      <c r="I11" s="76">
        <v>3</v>
      </c>
      <c r="J11" s="77">
        <v>0</v>
      </c>
      <c r="K11" s="76">
        <v>5</v>
      </c>
      <c r="L11" s="77">
        <v>0</v>
      </c>
      <c r="M11" s="76">
        <v>5</v>
      </c>
      <c r="N11" s="77">
        <v>0</v>
      </c>
      <c r="O11" s="76">
        <v>9</v>
      </c>
      <c r="P11" s="77">
        <v>0</v>
      </c>
    </row>
    <row r="12" spans="2:16" ht="16.5" customHeight="1" x14ac:dyDescent="0.35">
      <c r="B12" s="75" t="s">
        <v>40</v>
      </c>
      <c r="C12" s="76">
        <v>12</v>
      </c>
      <c r="D12" s="77">
        <v>1</v>
      </c>
      <c r="E12" s="76">
        <v>15</v>
      </c>
      <c r="F12" s="77">
        <v>0</v>
      </c>
      <c r="G12" s="76">
        <v>20</v>
      </c>
      <c r="H12" s="77">
        <v>0</v>
      </c>
      <c r="I12" s="76">
        <v>14</v>
      </c>
      <c r="J12" s="77">
        <v>0</v>
      </c>
      <c r="K12" s="76">
        <v>12</v>
      </c>
      <c r="L12" s="77">
        <v>0</v>
      </c>
      <c r="M12" s="76">
        <v>7</v>
      </c>
      <c r="N12" s="77">
        <v>0</v>
      </c>
      <c r="O12" s="76">
        <v>11</v>
      </c>
      <c r="P12" s="77">
        <v>0</v>
      </c>
    </row>
    <row r="13" spans="2:16" ht="16.5" customHeight="1" x14ac:dyDescent="0.35">
      <c r="B13" s="75" t="s">
        <v>41</v>
      </c>
      <c r="C13" s="76">
        <v>48</v>
      </c>
      <c r="D13" s="77">
        <v>0</v>
      </c>
      <c r="E13" s="76">
        <v>67</v>
      </c>
      <c r="F13" s="77">
        <v>2</v>
      </c>
      <c r="G13" s="76">
        <v>66</v>
      </c>
      <c r="H13" s="77">
        <v>2</v>
      </c>
      <c r="I13" s="76">
        <v>60</v>
      </c>
      <c r="J13" s="77">
        <v>1</v>
      </c>
      <c r="K13" s="76">
        <v>69</v>
      </c>
      <c r="L13" s="77">
        <v>2</v>
      </c>
      <c r="M13" s="76">
        <v>25</v>
      </c>
      <c r="N13" s="77">
        <v>0</v>
      </c>
      <c r="O13" s="76">
        <v>13</v>
      </c>
      <c r="P13" s="77">
        <v>0</v>
      </c>
    </row>
    <row r="14" spans="2:16" ht="16.5" customHeight="1" x14ac:dyDescent="0.35">
      <c r="B14" s="75" t="s">
        <v>42</v>
      </c>
      <c r="C14" s="76">
        <v>445</v>
      </c>
      <c r="D14" s="77">
        <v>16</v>
      </c>
      <c r="E14" s="76">
        <v>394</v>
      </c>
      <c r="F14" s="77">
        <v>9</v>
      </c>
      <c r="G14" s="76">
        <v>367</v>
      </c>
      <c r="H14" s="77">
        <v>7</v>
      </c>
      <c r="I14" s="76">
        <v>400</v>
      </c>
      <c r="J14" s="77">
        <v>11</v>
      </c>
      <c r="K14" s="76">
        <v>409</v>
      </c>
      <c r="L14" s="77">
        <v>12</v>
      </c>
      <c r="M14" s="76">
        <v>90</v>
      </c>
      <c r="N14" s="77">
        <v>3</v>
      </c>
      <c r="O14" s="76">
        <v>60</v>
      </c>
      <c r="P14" s="77">
        <v>0</v>
      </c>
    </row>
    <row r="15" spans="2:16" ht="16.5" customHeight="1" x14ac:dyDescent="0.35">
      <c r="B15" s="75" t="s">
        <v>43</v>
      </c>
      <c r="C15" s="76">
        <v>641</v>
      </c>
      <c r="D15" s="77">
        <v>8</v>
      </c>
      <c r="E15" s="76">
        <v>639</v>
      </c>
      <c r="F15" s="77">
        <v>14</v>
      </c>
      <c r="G15" s="76">
        <v>622</v>
      </c>
      <c r="H15" s="77">
        <v>9</v>
      </c>
      <c r="I15" s="76">
        <v>636</v>
      </c>
      <c r="J15" s="77">
        <v>8</v>
      </c>
      <c r="K15" s="76">
        <v>570</v>
      </c>
      <c r="L15" s="77">
        <v>5</v>
      </c>
      <c r="M15" s="76">
        <v>47</v>
      </c>
      <c r="N15" s="77">
        <v>0</v>
      </c>
      <c r="O15" s="76">
        <v>28</v>
      </c>
      <c r="P15" s="77">
        <v>0</v>
      </c>
    </row>
    <row r="16" spans="2:16" ht="16.5" customHeight="1" x14ac:dyDescent="0.35">
      <c r="B16" s="75" t="s">
        <v>44</v>
      </c>
      <c r="C16" s="76">
        <v>1076</v>
      </c>
      <c r="D16" s="77">
        <v>10</v>
      </c>
      <c r="E16" s="76">
        <v>882</v>
      </c>
      <c r="F16" s="77">
        <v>11</v>
      </c>
      <c r="G16" s="76">
        <v>827</v>
      </c>
      <c r="H16" s="77">
        <v>7</v>
      </c>
      <c r="I16" s="76">
        <v>831</v>
      </c>
      <c r="J16" s="77">
        <v>4</v>
      </c>
      <c r="K16" s="76">
        <v>679</v>
      </c>
      <c r="L16" s="77">
        <v>12</v>
      </c>
      <c r="M16" s="76">
        <v>94</v>
      </c>
      <c r="N16" s="77">
        <v>1</v>
      </c>
      <c r="O16" s="76">
        <v>25</v>
      </c>
      <c r="P16" s="77">
        <v>0</v>
      </c>
    </row>
    <row r="17" spans="2:16" ht="16.5" customHeight="1" x14ac:dyDescent="0.35">
      <c r="B17" s="75" t="s">
        <v>45</v>
      </c>
      <c r="C17" s="76">
        <v>867</v>
      </c>
      <c r="D17" s="77">
        <v>11</v>
      </c>
      <c r="E17" s="76">
        <v>815</v>
      </c>
      <c r="F17" s="77">
        <v>15</v>
      </c>
      <c r="G17" s="76">
        <v>568</v>
      </c>
      <c r="H17" s="77">
        <v>18</v>
      </c>
      <c r="I17" s="76">
        <v>894</v>
      </c>
      <c r="J17" s="77">
        <v>19</v>
      </c>
      <c r="K17" s="76">
        <v>730</v>
      </c>
      <c r="L17" s="77">
        <v>19</v>
      </c>
      <c r="M17" s="76">
        <v>129</v>
      </c>
      <c r="N17" s="77">
        <v>10</v>
      </c>
      <c r="O17" s="76">
        <v>42</v>
      </c>
      <c r="P17" s="77">
        <v>0</v>
      </c>
    </row>
    <row r="18" spans="2:16" ht="16.5" customHeight="1" x14ac:dyDescent="0.35">
      <c r="B18" s="75" t="s">
        <v>46</v>
      </c>
      <c r="C18" s="76">
        <v>352</v>
      </c>
      <c r="D18" s="77">
        <v>8</v>
      </c>
      <c r="E18" s="76">
        <v>289</v>
      </c>
      <c r="F18" s="77">
        <v>10</v>
      </c>
      <c r="G18" s="76">
        <v>279</v>
      </c>
      <c r="H18" s="77">
        <v>12</v>
      </c>
      <c r="I18" s="76">
        <v>316</v>
      </c>
      <c r="J18" s="77">
        <v>10</v>
      </c>
      <c r="K18" s="76">
        <v>261</v>
      </c>
      <c r="L18" s="77">
        <v>11</v>
      </c>
      <c r="M18" s="76">
        <v>161</v>
      </c>
      <c r="N18" s="77">
        <v>6</v>
      </c>
      <c r="O18" s="76">
        <v>76</v>
      </c>
      <c r="P18" s="77">
        <v>0</v>
      </c>
    </row>
    <row r="19" spans="2:16" ht="16.5" customHeight="1" x14ac:dyDescent="0.35">
      <c r="B19" s="75" t="s">
        <v>47</v>
      </c>
      <c r="C19" s="76">
        <v>209</v>
      </c>
      <c r="D19" s="77">
        <v>16</v>
      </c>
      <c r="E19" s="76">
        <v>198</v>
      </c>
      <c r="F19" s="77">
        <v>9</v>
      </c>
      <c r="G19" s="76">
        <v>163</v>
      </c>
      <c r="H19" s="77">
        <v>5</v>
      </c>
      <c r="I19" s="76">
        <v>187</v>
      </c>
      <c r="J19" s="77">
        <v>11</v>
      </c>
      <c r="K19" s="76">
        <v>161</v>
      </c>
      <c r="L19" s="77">
        <v>17</v>
      </c>
      <c r="M19" s="76">
        <v>171</v>
      </c>
      <c r="N19" s="77">
        <v>4</v>
      </c>
      <c r="O19" s="76">
        <v>95</v>
      </c>
      <c r="P19" s="77">
        <v>1</v>
      </c>
    </row>
    <row r="20" spans="2:16" ht="16.5" customHeight="1" x14ac:dyDescent="0.35">
      <c r="B20" s="75" t="s">
        <v>48</v>
      </c>
      <c r="C20" s="76">
        <v>160</v>
      </c>
      <c r="D20" s="77">
        <v>12</v>
      </c>
      <c r="E20" s="76">
        <v>141</v>
      </c>
      <c r="F20" s="77">
        <v>2</v>
      </c>
      <c r="G20" s="76">
        <v>135</v>
      </c>
      <c r="H20" s="77">
        <v>5</v>
      </c>
      <c r="I20" s="76">
        <v>145</v>
      </c>
      <c r="J20" s="77">
        <v>8</v>
      </c>
      <c r="K20" s="76">
        <v>130</v>
      </c>
      <c r="L20" s="77">
        <v>11</v>
      </c>
      <c r="M20" s="76">
        <v>185</v>
      </c>
      <c r="N20" s="77">
        <v>5</v>
      </c>
      <c r="O20" s="76">
        <v>126</v>
      </c>
      <c r="P20" s="77">
        <v>0</v>
      </c>
    </row>
    <row r="21" spans="2:16" ht="16.5" customHeight="1" x14ac:dyDescent="0.35">
      <c r="B21" s="75" t="s">
        <v>49</v>
      </c>
      <c r="C21" s="76">
        <v>192</v>
      </c>
      <c r="D21" s="77">
        <v>8</v>
      </c>
      <c r="E21" s="76">
        <v>121</v>
      </c>
      <c r="F21" s="77">
        <v>3</v>
      </c>
      <c r="G21" s="76">
        <v>115</v>
      </c>
      <c r="H21" s="77">
        <v>5</v>
      </c>
      <c r="I21" s="76">
        <v>122</v>
      </c>
      <c r="J21" s="77">
        <v>3</v>
      </c>
      <c r="K21" s="76">
        <v>156</v>
      </c>
      <c r="L21" s="77">
        <v>9</v>
      </c>
      <c r="M21" s="76">
        <v>176</v>
      </c>
      <c r="N21" s="77">
        <v>5</v>
      </c>
      <c r="O21" s="76">
        <v>122</v>
      </c>
      <c r="P21" s="77">
        <v>0</v>
      </c>
    </row>
    <row r="22" spans="2:16" ht="16.5" customHeight="1" x14ac:dyDescent="0.35">
      <c r="B22" s="75" t="s">
        <v>50</v>
      </c>
      <c r="C22" s="76">
        <v>246</v>
      </c>
      <c r="D22" s="77">
        <v>10</v>
      </c>
      <c r="E22" s="76">
        <v>175</v>
      </c>
      <c r="F22" s="77">
        <v>6</v>
      </c>
      <c r="G22" s="76">
        <v>180</v>
      </c>
      <c r="H22" s="77">
        <v>11</v>
      </c>
      <c r="I22" s="76">
        <v>170</v>
      </c>
      <c r="J22" s="77">
        <v>11</v>
      </c>
      <c r="K22" s="76">
        <v>168</v>
      </c>
      <c r="L22" s="77">
        <v>9</v>
      </c>
      <c r="M22" s="76">
        <v>154</v>
      </c>
      <c r="N22" s="77">
        <v>5</v>
      </c>
      <c r="O22" s="76">
        <v>80</v>
      </c>
      <c r="P22" s="77">
        <v>0</v>
      </c>
    </row>
    <row r="23" spans="2:16" ht="16.5" customHeight="1" x14ac:dyDescent="0.35">
      <c r="B23" s="75" t="s">
        <v>51</v>
      </c>
      <c r="C23" s="76">
        <v>143</v>
      </c>
      <c r="D23" s="77">
        <v>8</v>
      </c>
      <c r="E23" s="76">
        <v>134</v>
      </c>
      <c r="F23" s="77">
        <v>7</v>
      </c>
      <c r="G23" s="76">
        <v>109</v>
      </c>
      <c r="H23" s="77">
        <v>6</v>
      </c>
      <c r="I23" s="76">
        <v>119</v>
      </c>
      <c r="J23" s="77">
        <v>7</v>
      </c>
      <c r="K23" s="76">
        <v>109</v>
      </c>
      <c r="L23" s="77">
        <v>10</v>
      </c>
      <c r="M23" s="76">
        <v>148</v>
      </c>
      <c r="N23" s="77">
        <v>5</v>
      </c>
      <c r="O23" s="76">
        <v>95</v>
      </c>
      <c r="P23" s="77">
        <v>0</v>
      </c>
    </row>
    <row r="24" spans="2:16" ht="16.5" customHeight="1" x14ac:dyDescent="0.35">
      <c r="B24" s="75" t="s">
        <v>52</v>
      </c>
      <c r="C24" s="76">
        <v>135</v>
      </c>
      <c r="D24" s="77">
        <v>5</v>
      </c>
      <c r="E24" s="76">
        <v>108</v>
      </c>
      <c r="F24" s="77">
        <v>7</v>
      </c>
      <c r="G24" s="76">
        <v>141</v>
      </c>
      <c r="H24" s="77">
        <v>8</v>
      </c>
      <c r="I24" s="76">
        <v>125</v>
      </c>
      <c r="J24" s="77">
        <v>7</v>
      </c>
      <c r="K24" s="76">
        <v>93</v>
      </c>
      <c r="L24" s="77">
        <v>6</v>
      </c>
      <c r="M24" s="76">
        <v>132</v>
      </c>
      <c r="N24" s="77">
        <v>1</v>
      </c>
      <c r="O24" s="76">
        <v>78</v>
      </c>
      <c r="P24" s="77">
        <v>0</v>
      </c>
    </row>
    <row r="25" spans="2:16" ht="16.5" customHeight="1" x14ac:dyDescent="0.35">
      <c r="B25" s="75" t="s">
        <v>53</v>
      </c>
      <c r="C25" s="76">
        <v>137</v>
      </c>
      <c r="D25" s="77">
        <v>4</v>
      </c>
      <c r="E25" s="76">
        <v>118</v>
      </c>
      <c r="F25" s="77">
        <v>4</v>
      </c>
      <c r="G25" s="76">
        <v>144</v>
      </c>
      <c r="H25" s="77">
        <v>2</v>
      </c>
      <c r="I25" s="76">
        <v>123</v>
      </c>
      <c r="J25" s="77">
        <v>2</v>
      </c>
      <c r="K25" s="76">
        <v>124</v>
      </c>
      <c r="L25" s="77">
        <v>1</v>
      </c>
      <c r="M25" s="76">
        <v>114</v>
      </c>
      <c r="N25" s="77">
        <v>1</v>
      </c>
      <c r="O25" s="76">
        <v>84</v>
      </c>
      <c r="P25" s="77">
        <v>0</v>
      </c>
    </row>
    <row r="26" spans="2:16" ht="16.5" customHeight="1" x14ac:dyDescent="0.35">
      <c r="B26" s="75" t="s">
        <v>54</v>
      </c>
      <c r="C26" s="76">
        <v>156</v>
      </c>
      <c r="D26" s="77">
        <v>2</v>
      </c>
      <c r="E26" s="76">
        <v>127</v>
      </c>
      <c r="F26" s="77">
        <v>1</v>
      </c>
      <c r="G26" s="76">
        <v>128</v>
      </c>
      <c r="H26" s="77">
        <v>1</v>
      </c>
      <c r="I26" s="76">
        <v>120</v>
      </c>
      <c r="J26" s="77">
        <v>1</v>
      </c>
      <c r="K26" s="76">
        <v>138</v>
      </c>
      <c r="L26" s="77">
        <v>1</v>
      </c>
      <c r="M26" s="76">
        <v>103</v>
      </c>
      <c r="N26" s="77">
        <v>0</v>
      </c>
      <c r="O26" s="76">
        <v>93</v>
      </c>
      <c r="P26" s="77">
        <v>0</v>
      </c>
    </row>
    <row r="27" spans="2:16" ht="16.5" customHeight="1" x14ac:dyDescent="0.35">
      <c r="B27" s="75" t="s">
        <v>55</v>
      </c>
      <c r="C27" s="76">
        <v>122</v>
      </c>
      <c r="D27" s="77">
        <v>2</v>
      </c>
      <c r="E27" s="76">
        <v>119</v>
      </c>
      <c r="F27" s="77">
        <v>0</v>
      </c>
      <c r="G27" s="76">
        <v>122</v>
      </c>
      <c r="H27" s="77">
        <v>1</v>
      </c>
      <c r="I27" s="76">
        <v>121</v>
      </c>
      <c r="J27" s="77">
        <v>0</v>
      </c>
      <c r="K27" s="76">
        <v>151</v>
      </c>
      <c r="L27" s="77">
        <v>0</v>
      </c>
      <c r="M27" s="76">
        <v>146</v>
      </c>
      <c r="N27" s="77">
        <v>0</v>
      </c>
      <c r="O27" s="76">
        <v>115</v>
      </c>
      <c r="P27" s="77">
        <v>1</v>
      </c>
    </row>
    <row r="28" spans="2:16" ht="16.5" customHeight="1" x14ac:dyDescent="0.35">
      <c r="B28" s="75" t="s">
        <v>56</v>
      </c>
      <c r="C28" s="76">
        <v>93</v>
      </c>
      <c r="D28" s="77">
        <v>3</v>
      </c>
      <c r="E28" s="76">
        <v>106</v>
      </c>
      <c r="F28" s="77">
        <v>2</v>
      </c>
      <c r="G28" s="76">
        <v>105</v>
      </c>
      <c r="H28" s="77">
        <v>2</v>
      </c>
      <c r="I28" s="76">
        <v>101</v>
      </c>
      <c r="J28" s="77">
        <v>2</v>
      </c>
      <c r="K28" s="76">
        <v>107</v>
      </c>
      <c r="L28" s="77">
        <v>2</v>
      </c>
      <c r="M28" s="76">
        <v>137</v>
      </c>
      <c r="N28" s="77">
        <v>1</v>
      </c>
      <c r="O28" s="76">
        <v>80</v>
      </c>
      <c r="P28" s="77">
        <v>1</v>
      </c>
    </row>
    <row r="29" spans="2:16" ht="16.5" customHeight="1" x14ac:dyDescent="0.35">
      <c r="B29" s="75" t="s">
        <v>57</v>
      </c>
      <c r="C29" s="76">
        <v>107</v>
      </c>
      <c r="D29" s="77">
        <v>1</v>
      </c>
      <c r="E29" s="76">
        <v>76</v>
      </c>
      <c r="F29" s="77">
        <v>0</v>
      </c>
      <c r="G29" s="76">
        <v>70</v>
      </c>
      <c r="H29" s="77">
        <v>0</v>
      </c>
      <c r="I29" s="76">
        <v>74</v>
      </c>
      <c r="J29" s="77">
        <v>1</v>
      </c>
      <c r="K29" s="76">
        <v>85</v>
      </c>
      <c r="L29" s="77">
        <v>2</v>
      </c>
      <c r="M29" s="76">
        <v>73</v>
      </c>
      <c r="N29" s="77">
        <v>0</v>
      </c>
      <c r="O29" s="76">
        <v>69</v>
      </c>
      <c r="P29" s="77">
        <v>0</v>
      </c>
    </row>
    <row r="30" spans="2:16" ht="16.5" customHeight="1" x14ac:dyDescent="0.35">
      <c r="B30" s="75" t="s">
        <v>58</v>
      </c>
      <c r="C30" s="76">
        <v>76</v>
      </c>
      <c r="D30" s="77">
        <v>0</v>
      </c>
      <c r="E30" s="76">
        <v>61</v>
      </c>
      <c r="F30" s="77">
        <v>0</v>
      </c>
      <c r="G30" s="76">
        <v>49</v>
      </c>
      <c r="H30" s="77">
        <v>0</v>
      </c>
      <c r="I30" s="76">
        <v>58</v>
      </c>
      <c r="J30" s="77">
        <v>0</v>
      </c>
      <c r="K30" s="76">
        <v>57</v>
      </c>
      <c r="L30" s="77">
        <v>0</v>
      </c>
      <c r="M30" s="76">
        <v>38</v>
      </c>
      <c r="N30" s="77">
        <v>0</v>
      </c>
      <c r="O30" s="76">
        <v>59</v>
      </c>
      <c r="P30" s="77">
        <v>0</v>
      </c>
    </row>
    <row r="31" spans="2:16" ht="16.5" customHeight="1" x14ac:dyDescent="0.35">
      <c r="B31" s="75" t="s">
        <v>59</v>
      </c>
      <c r="C31" s="76">
        <v>29</v>
      </c>
      <c r="D31" s="77">
        <v>1</v>
      </c>
      <c r="E31" s="76">
        <v>34</v>
      </c>
      <c r="F31" s="77">
        <v>0</v>
      </c>
      <c r="G31" s="76">
        <v>27</v>
      </c>
      <c r="H31" s="77">
        <v>0</v>
      </c>
      <c r="I31" s="76">
        <v>33</v>
      </c>
      <c r="J31" s="77">
        <v>1</v>
      </c>
      <c r="K31" s="76">
        <v>46</v>
      </c>
      <c r="L31" s="77">
        <v>0</v>
      </c>
      <c r="M31" s="76">
        <v>37</v>
      </c>
      <c r="N31" s="77">
        <v>0</v>
      </c>
      <c r="O31" s="76">
        <v>18</v>
      </c>
      <c r="P31" s="77">
        <v>0</v>
      </c>
    </row>
    <row r="32" spans="2:16" ht="16.5" customHeight="1" x14ac:dyDescent="0.35">
      <c r="B32" s="34" t="s">
        <v>60</v>
      </c>
      <c r="C32" s="65">
        <v>5</v>
      </c>
      <c r="D32" s="66">
        <v>0</v>
      </c>
      <c r="E32" s="65">
        <v>13</v>
      </c>
      <c r="F32" s="66">
        <v>0</v>
      </c>
      <c r="G32" s="65">
        <v>10</v>
      </c>
      <c r="H32" s="66">
        <v>0</v>
      </c>
      <c r="I32" s="65">
        <v>14</v>
      </c>
      <c r="J32" s="66">
        <v>0</v>
      </c>
      <c r="K32" s="65">
        <v>29</v>
      </c>
      <c r="L32" s="66">
        <v>1</v>
      </c>
      <c r="M32" s="65">
        <v>36</v>
      </c>
      <c r="N32" s="66">
        <v>0</v>
      </c>
      <c r="O32" s="65">
        <v>8</v>
      </c>
      <c r="P32" s="66">
        <v>0</v>
      </c>
    </row>
    <row r="33" spans="2:16" ht="16.5" customHeight="1" x14ac:dyDescent="0.35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35">
      <c r="B34" s="33" t="s">
        <v>4</v>
      </c>
      <c r="C34" s="67">
        <v>5265</v>
      </c>
      <c r="D34" s="68">
        <v>126</v>
      </c>
      <c r="E34" s="67">
        <v>4643</v>
      </c>
      <c r="F34" s="68">
        <v>103</v>
      </c>
      <c r="G34" s="67">
        <v>4269</v>
      </c>
      <c r="H34" s="68">
        <v>103</v>
      </c>
      <c r="I34" s="67">
        <v>4685</v>
      </c>
      <c r="J34" s="68">
        <v>108</v>
      </c>
      <c r="K34" s="67">
        <v>4309</v>
      </c>
      <c r="L34" s="68">
        <v>131</v>
      </c>
      <c r="M34" s="67">
        <v>2226</v>
      </c>
      <c r="N34" s="68">
        <v>48</v>
      </c>
      <c r="O34" s="67">
        <v>1428</v>
      </c>
      <c r="P34" s="68">
        <v>3</v>
      </c>
    </row>
    <row r="35" spans="2:16" ht="16.5" customHeight="1" x14ac:dyDescent="0.35">
      <c r="B35" s="41" t="s">
        <v>69</v>
      </c>
      <c r="C35" s="69">
        <v>219.375</v>
      </c>
      <c r="D35" s="70">
        <v>5.25</v>
      </c>
      <c r="E35" s="69">
        <v>193.45833333333334</v>
      </c>
      <c r="F35" s="70">
        <v>4.291666666666667</v>
      </c>
      <c r="G35" s="69">
        <v>177.875</v>
      </c>
      <c r="H35" s="70">
        <v>4.291666666666667</v>
      </c>
      <c r="I35" s="69">
        <v>195.20833333333334</v>
      </c>
      <c r="J35" s="70">
        <v>4.5</v>
      </c>
      <c r="K35" s="69">
        <v>179.54166666666666</v>
      </c>
      <c r="L35" s="70">
        <v>5.458333333333333</v>
      </c>
      <c r="M35" s="69">
        <v>92.75</v>
      </c>
      <c r="N35" s="70">
        <v>2</v>
      </c>
      <c r="O35" s="69">
        <v>59.5</v>
      </c>
      <c r="P35" s="70">
        <v>0.125</v>
      </c>
    </row>
    <row r="36" spans="2:16" hidden="1" x14ac:dyDescent="0.35">
      <c r="B36" s="43" t="s">
        <v>29</v>
      </c>
      <c r="C36" s="52">
        <v>5265</v>
      </c>
      <c r="D36" s="50"/>
      <c r="E36" s="52">
        <v>4643</v>
      </c>
      <c r="F36" s="50"/>
      <c r="G36" s="52">
        <v>4269</v>
      </c>
      <c r="H36" s="50"/>
      <c r="I36" s="52">
        <v>4685</v>
      </c>
      <c r="J36" s="50"/>
      <c r="K36" s="52">
        <v>4309</v>
      </c>
      <c r="L36" s="50"/>
      <c r="M36" s="52">
        <v>2226</v>
      </c>
      <c r="N36" s="50"/>
      <c r="O36" s="52">
        <v>1428</v>
      </c>
      <c r="P36" s="50"/>
    </row>
    <row r="37" spans="2:16" hidden="1" x14ac:dyDescent="0.35">
      <c r="B37" s="43" t="s">
        <v>18</v>
      </c>
      <c r="C37" s="53">
        <v>45922</v>
      </c>
      <c r="D37" s="53"/>
      <c r="E37" s="53">
        <v>45923</v>
      </c>
      <c r="F37" s="53"/>
      <c r="G37" s="53">
        <v>45924</v>
      </c>
      <c r="H37" s="53"/>
      <c r="I37" s="53">
        <v>45925</v>
      </c>
      <c r="J37" s="53"/>
      <c r="K37" s="53">
        <v>45926</v>
      </c>
      <c r="L37" s="53"/>
      <c r="M37" s="53">
        <v>45927</v>
      </c>
      <c r="N37" s="53"/>
      <c r="O37" s="53">
        <v>45928</v>
      </c>
      <c r="P37" s="53"/>
    </row>
    <row r="38" spans="2:16" hidden="1" x14ac:dyDescent="0.35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35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35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35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1</v>
      </c>
      <c r="L41" s="43"/>
      <c r="M41" s="43">
        <v>0</v>
      </c>
      <c r="N41" s="43"/>
      <c r="O41" s="43">
        <v>0</v>
      </c>
      <c r="P41" s="43"/>
    </row>
    <row r="42" spans="2:16" hidden="1" x14ac:dyDescent="0.35">
      <c r="B42" s="43" t="s">
        <v>23</v>
      </c>
      <c r="C42" s="43">
        <v>2295</v>
      </c>
      <c r="D42" s="43"/>
      <c r="E42" s="43">
        <v>1986</v>
      </c>
      <c r="F42" s="43"/>
      <c r="G42" s="43">
        <v>1674</v>
      </c>
      <c r="H42" s="43"/>
      <c r="I42" s="43">
        <v>2041</v>
      </c>
      <c r="J42" s="43"/>
      <c r="K42" s="43">
        <v>1670</v>
      </c>
      <c r="L42" s="43"/>
      <c r="M42" s="43">
        <v>384</v>
      </c>
      <c r="N42" s="43"/>
      <c r="O42" s="43">
        <v>143</v>
      </c>
      <c r="P42" s="43"/>
    </row>
    <row r="43" spans="2:16" hidden="1" x14ac:dyDescent="0.35">
      <c r="B43" s="43" t="s">
        <v>22</v>
      </c>
      <c r="C43" s="43">
        <v>415</v>
      </c>
      <c r="D43" s="43"/>
      <c r="E43" s="43">
        <v>364</v>
      </c>
      <c r="F43" s="43"/>
      <c r="G43" s="43">
        <v>394</v>
      </c>
      <c r="H43" s="43"/>
      <c r="I43" s="43">
        <v>364</v>
      </c>
      <c r="J43" s="43"/>
      <c r="K43" s="43">
        <v>413</v>
      </c>
      <c r="L43" s="43"/>
      <c r="M43" s="43">
        <v>363</v>
      </c>
      <c r="N43" s="43"/>
      <c r="O43" s="43">
        <v>292</v>
      </c>
      <c r="P43" s="43"/>
    </row>
    <row r="44" spans="2:16" hidden="1" x14ac:dyDescent="0.35">
      <c r="B44" s="43" t="s">
        <v>24</v>
      </c>
      <c r="C44" s="43">
        <v>553</v>
      </c>
      <c r="D44" s="43"/>
      <c r="E44" s="43">
        <v>534</v>
      </c>
      <c r="F44" s="43"/>
      <c r="G44" s="43">
        <v>512</v>
      </c>
      <c r="H44" s="43"/>
      <c r="I44" s="43">
        <v>543</v>
      </c>
      <c r="J44" s="43"/>
      <c r="K44" s="43">
        <v>590</v>
      </c>
      <c r="L44" s="43"/>
      <c r="M44" s="43">
        <v>218</v>
      </c>
      <c r="N44" s="43"/>
      <c r="O44" s="43">
        <v>161</v>
      </c>
      <c r="P44" s="43"/>
    </row>
    <row r="45" spans="2:16" hidden="1" x14ac:dyDescent="0.35">
      <c r="B45" s="49" t="s">
        <v>29</v>
      </c>
      <c r="C45" s="49"/>
      <c r="D45" s="51">
        <v>126</v>
      </c>
      <c r="E45" s="49"/>
      <c r="F45" s="51">
        <v>103</v>
      </c>
      <c r="G45" s="49"/>
      <c r="H45" s="51">
        <v>103</v>
      </c>
      <c r="I45" s="49"/>
      <c r="J45" s="51">
        <v>108</v>
      </c>
      <c r="K45" s="49"/>
      <c r="L45" s="51">
        <v>131</v>
      </c>
      <c r="M45" s="49"/>
      <c r="N45" s="51">
        <v>48</v>
      </c>
      <c r="O45" s="49"/>
      <c r="P45" s="51">
        <v>3</v>
      </c>
    </row>
    <row r="46" spans="2:16" hidden="1" x14ac:dyDescent="0.35">
      <c r="B46" s="49" t="s">
        <v>18</v>
      </c>
      <c r="C46" s="49"/>
      <c r="D46" s="54">
        <v>45922</v>
      </c>
      <c r="E46" s="49"/>
      <c r="F46" s="54">
        <v>45923</v>
      </c>
      <c r="G46" s="49"/>
      <c r="H46" s="54">
        <v>45924</v>
      </c>
      <c r="I46" s="49"/>
      <c r="J46" s="54">
        <v>45925</v>
      </c>
      <c r="K46" s="49"/>
      <c r="L46" s="54">
        <v>45926</v>
      </c>
      <c r="M46" s="49"/>
      <c r="N46" s="54">
        <v>45927</v>
      </c>
      <c r="O46" s="49"/>
      <c r="P46" s="54">
        <v>45928</v>
      </c>
    </row>
    <row r="47" spans="2:16" hidden="1" x14ac:dyDescent="0.35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35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1</v>
      </c>
      <c r="M48" s="49"/>
      <c r="N48" s="51">
        <v>0</v>
      </c>
      <c r="O48" s="49"/>
      <c r="P48" s="51">
        <v>0</v>
      </c>
    </row>
    <row r="49" spans="2:16" hidden="1" x14ac:dyDescent="0.35">
      <c r="B49" s="49" t="s">
        <v>23</v>
      </c>
      <c r="C49" s="49"/>
      <c r="D49" s="49">
        <v>29</v>
      </c>
      <c r="E49" s="49"/>
      <c r="F49" s="49">
        <v>36</v>
      </c>
      <c r="G49" s="49"/>
      <c r="H49" s="49">
        <v>37</v>
      </c>
      <c r="I49" s="49"/>
      <c r="J49" s="49">
        <v>33</v>
      </c>
      <c r="K49" s="49"/>
      <c r="L49" s="49">
        <v>42</v>
      </c>
      <c r="M49" s="49"/>
      <c r="N49" s="49">
        <v>17</v>
      </c>
      <c r="O49" s="49"/>
      <c r="P49" s="49">
        <v>0</v>
      </c>
    </row>
    <row r="50" spans="2:16" hidden="1" x14ac:dyDescent="0.35">
      <c r="B50" s="49" t="s">
        <v>22</v>
      </c>
      <c r="C50" s="49"/>
      <c r="D50" s="49">
        <v>8</v>
      </c>
      <c r="E50" s="49"/>
      <c r="F50" s="49">
        <v>5</v>
      </c>
      <c r="G50" s="49"/>
      <c r="H50" s="49">
        <v>4</v>
      </c>
      <c r="I50" s="49"/>
      <c r="J50" s="49">
        <v>3</v>
      </c>
      <c r="K50" s="49"/>
      <c r="L50" s="49">
        <v>2</v>
      </c>
      <c r="M50" s="49"/>
      <c r="N50" s="49">
        <v>1</v>
      </c>
      <c r="O50" s="49"/>
      <c r="P50" s="49">
        <v>1</v>
      </c>
    </row>
    <row r="51" spans="2:16" hidden="1" x14ac:dyDescent="0.35">
      <c r="B51" s="49" t="s">
        <v>24</v>
      </c>
      <c r="C51" s="49"/>
      <c r="D51" s="49">
        <v>18</v>
      </c>
      <c r="E51" s="49"/>
      <c r="F51" s="49">
        <v>12</v>
      </c>
      <c r="G51" s="49"/>
      <c r="H51" s="49">
        <v>11</v>
      </c>
      <c r="I51" s="49"/>
      <c r="J51" s="49">
        <v>14</v>
      </c>
      <c r="K51" s="49"/>
      <c r="L51" s="49">
        <v>16</v>
      </c>
      <c r="M51" s="49"/>
      <c r="N51" s="49">
        <v>4</v>
      </c>
      <c r="O51" s="49"/>
      <c r="P51" s="49">
        <v>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2&amp;RDu 22/09/2025, 00:00 au 29/09/2025,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4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>
        <v>45922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35"/>
    <row r="8" spans="2:13" x14ac:dyDescent="0.35"/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s="30" customFormat="1" ht="33.75" customHeight="1" x14ac:dyDescent="0.35">
      <c r="B51" s="159">
        <v>45923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35"/>
    <row r="53" spans="2:11" x14ac:dyDescent="0.35"/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spans="2:11" x14ac:dyDescent="0.35"/>
    <row r="82" spans="2:11" x14ac:dyDescent="0.35"/>
    <row r="83" spans="2:11" x14ac:dyDescent="0.35"/>
    <row r="84" spans="2:11" x14ac:dyDescent="0.35"/>
    <row r="85" spans="2:11" x14ac:dyDescent="0.35"/>
    <row r="86" spans="2:11" x14ac:dyDescent="0.35"/>
    <row r="87" spans="2:11" x14ac:dyDescent="0.35"/>
    <row r="88" spans="2:11" x14ac:dyDescent="0.35"/>
    <row r="89" spans="2:11" x14ac:dyDescent="0.35"/>
    <row r="90" spans="2:11" x14ac:dyDescent="0.35"/>
    <row r="91" spans="2:11" x14ac:dyDescent="0.35"/>
    <row r="92" spans="2:11" x14ac:dyDescent="0.35"/>
    <row r="93" spans="2:11" x14ac:dyDescent="0.35"/>
    <row r="94" spans="2:11" x14ac:dyDescent="0.35"/>
    <row r="95" spans="2:11" x14ac:dyDescent="0.35"/>
    <row r="96" spans="2:11" s="30" customFormat="1" ht="33.75" customHeight="1" x14ac:dyDescent="0.35">
      <c r="B96" s="159">
        <v>45924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spans="2:11" x14ac:dyDescent="0.35"/>
    <row r="130" spans="2:11" x14ac:dyDescent="0.35"/>
    <row r="131" spans="2:11" x14ac:dyDescent="0.35"/>
    <row r="132" spans="2:11" x14ac:dyDescent="0.35"/>
    <row r="133" spans="2:11" x14ac:dyDescent="0.35"/>
    <row r="134" spans="2:11" x14ac:dyDescent="0.35"/>
    <row r="135" spans="2:11" x14ac:dyDescent="0.35"/>
    <row r="136" spans="2:11" x14ac:dyDescent="0.35"/>
    <row r="137" spans="2:11" x14ac:dyDescent="0.35"/>
    <row r="138" spans="2:11" x14ac:dyDescent="0.35"/>
    <row r="139" spans="2:11" x14ac:dyDescent="0.35"/>
    <row r="140" spans="2:11" x14ac:dyDescent="0.35"/>
    <row r="141" spans="2:11" s="30" customFormat="1" ht="33.75" customHeight="1" x14ac:dyDescent="0.35">
      <c r="B141" s="159">
        <v>45925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35"/>
    <row r="143" spans="2:11" x14ac:dyDescent="0.35"/>
    <row r="144" spans="2:11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spans="2:11" x14ac:dyDescent="0.35"/>
    <row r="178" spans="2:11" x14ac:dyDescent="0.35"/>
    <row r="179" spans="2:11" x14ac:dyDescent="0.35"/>
    <row r="180" spans="2:11" x14ac:dyDescent="0.35"/>
    <row r="181" spans="2:11" x14ac:dyDescent="0.35"/>
    <row r="182" spans="2:11" x14ac:dyDescent="0.35"/>
    <row r="183" spans="2:11" x14ac:dyDescent="0.35"/>
    <row r="184" spans="2:11" x14ac:dyDescent="0.35"/>
    <row r="185" spans="2:11" x14ac:dyDescent="0.35"/>
    <row r="186" spans="2:11" s="30" customFormat="1" ht="33.75" customHeight="1" x14ac:dyDescent="0.35">
      <c r="B186" s="159">
        <v>45926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35"/>
    <row r="188" spans="2:11" x14ac:dyDescent="0.35"/>
    <row r="189" spans="2:11" x14ac:dyDescent="0.35"/>
    <row r="190" spans="2:11" x14ac:dyDescent="0.35"/>
    <row r="191" spans="2:11" x14ac:dyDescent="0.35"/>
    <row r="192" spans="2:11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  <row r="202" x14ac:dyDescent="0.35"/>
    <row r="203" x14ac:dyDescent="0.35"/>
    <row r="204" x14ac:dyDescent="0.35"/>
    <row r="205" x14ac:dyDescent="0.35"/>
    <row r="206" x14ac:dyDescent="0.35"/>
    <row r="207" x14ac:dyDescent="0.35"/>
    <row r="20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  <row r="223" x14ac:dyDescent="0.35"/>
    <row r="224" x14ac:dyDescent="0.35"/>
    <row r="225" spans="2:11" x14ac:dyDescent="0.35"/>
    <row r="226" spans="2:11" x14ac:dyDescent="0.35"/>
    <row r="227" spans="2:11" x14ac:dyDescent="0.35"/>
    <row r="228" spans="2:11" x14ac:dyDescent="0.35"/>
    <row r="229" spans="2:11" x14ac:dyDescent="0.35"/>
    <row r="230" spans="2:11" x14ac:dyDescent="0.35"/>
    <row r="231" spans="2:11" s="30" customFormat="1" ht="33.75" customHeight="1" x14ac:dyDescent="0.35">
      <c r="B231" s="159">
        <v>45927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35"/>
    <row r="233" spans="2:11" x14ac:dyDescent="0.35"/>
    <row r="234" spans="2:11" x14ac:dyDescent="0.35"/>
    <row r="235" spans="2:11" x14ac:dyDescent="0.35"/>
    <row r="236" spans="2:11" x14ac:dyDescent="0.35"/>
    <row r="237" spans="2:11" x14ac:dyDescent="0.35"/>
    <row r="238" spans="2:11" x14ac:dyDescent="0.35"/>
    <row r="239" spans="2:11" x14ac:dyDescent="0.35"/>
    <row r="240" spans="2:11" x14ac:dyDescent="0.35"/>
    <row r="241" x14ac:dyDescent="0.35"/>
    <row r="242" x14ac:dyDescent="0.35"/>
    <row r="243" x14ac:dyDescent="0.35"/>
    <row r="244" x14ac:dyDescent="0.35"/>
    <row r="245" x14ac:dyDescent="0.35"/>
    <row r="246" x14ac:dyDescent="0.35"/>
    <row r="247" x14ac:dyDescent="0.35"/>
    <row r="248" x14ac:dyDescent="0.35"/>
    <row r="249" x14ac:dyDescent="0.35"/>
    <row r="250" x14ac:dyDescent="0.35"/>
    <row r="251" x14ac:dyDescent="0.35"/>
    <row r="252" x14ac:dyDescent="0.35"/>
    <row r="253" x14ac:dyDescent="0.35"/>
    <row r="254" x14ac:dyDescent="0.35"/>
    <row r="255" x14ac:dyDescent="0.35"/>
    <row r="256" x14ac:dyDescent="0.35"/>
    <row r="257" x14ac:dyDescent="0.35"/>
    <row r="258" x14ac:dyDescent="0.35"/>
    <row r="259" x14ac:dyDescent="0.35"/>
    <row r="260" x14ac:dyDescent="0.35"/>
    <row r="261" x14ac:dyDescent="0.35"/>
    <row r="262" x14ac:dyDescent="0.35"/>
    <row r="263" x14ac:dyDescent="0.35"/>
    <row r="264" x14ac:dyDescent="0.35"/>
    <row r="265" x14ac:dyDescent="0.35"/>
    <row r="266" x14ac:dyDescent="0.35"/>
    <row r="267" x14ac:dyDescent="0.35"/>
    <row r="268" x14ac:dyDescent="0.35"/>
    <row r="269" x14ac:dyDescent="0.35"/>
    <row r="270" x14ac:dyDescent="0.35"/>
    <row r="271" x14ac:dyDescent="0.35"/>
    <row r="272" x14ac:dyDescent="0.35"/>
    <row r="273" spans="2:11" x14ac:dyDescent="0.35"/>
    <row r="274" spans="2:11" x14ac:dyDescent="0.35"/>
    <row r="275" spans="2:11" x14ac:dyDescent="0.35"/>
    <row r="276" spans="2:11" s="30" customFormat="1" ht="33.75" customHeight="1" x14ac:dyDescent="0.35">
      <c r="B276" s="159">
        <v>45928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35"/>
    <row r="278" spans="2:11" x14ac:dyDescent="0.35"/>
    <row r="279" spans="2:11" x14ac:dyDescent="0.35"/>
    <row r="280" spans="2:11" x14ac:dyDescent="0.35"/>
    <row r="281" spans="2:11" x14ac:dyDescent="0.35"/>
    <row r="282" spans="2:11" x14ac:dyDescent="0.35"/>
    <row r="283" spans="2:11" x14ac:dyDescent="0.35"/>
    <row r="284" spans="2:11" x14ac:dyDescent="0.35"/>
    <row r="285" spans="2:11" x14ac:dyDescent="0.35"/>
    <row r="286" spans="2:11" x14ac:dyDescent="0.35"/>
    <row r="287" spans="2:11" x14ac:dyDescent="0.35"/>
    <row r="288" spans="2:11" x14ac:dyDescent="0.35"/>
    <row r="289" x14ac:dyDescent="0.35"/>
    <row r="290" x14ac:dyDescent="0.35"/>
    <row r="291" x14ac:dyDescent="0.35"/>
    <row r="292" x14ac:dyDescent="0.35"/>
    <row r="293" x14ac:dyDescent="0.35"/>
    <row r="294" x14ac:dyDescent="0.35"/>
    <row r="295" x14ac:dyDescent="0.35"/>
    <row r="296" x14ac:dyDescent="0.35"/>
    <row r="297" x14ac:dyDescent="0.35"/>
    <row r="298" x14ac:dyDescent="0.35"/>
    <row r="299" x14ac:dyDescent="0.35"/>
    <row r="300" x14ac:dyDescent="0.35"/>
    <row r="301" x14ac:dyDescent="0.35"/>
    <row r="302" x14ac:dyDescent="0.35"/>
    <row r="303" x14ac:dyDescent="0.35"/>
    <row r="304" x14ac:dyDescent="0.35"/>
    <row r="305" x14ac:dyDescent="0.35"/>
    <row r="306" x14ac:dyDescent="0.35"/>
    <row r="307" x14ac:dyDescent="0.35"/>
    <row r="308" x14ac:dyDescent="0.35"/>
    <row r="309" x14ac:dyDescent="0.35"/>
    <row r="310" x14ac:dyDescent="0.35"/>
    <row r="311" x14ac:dyDescent="0.35"/>
    <row r="312" x14ac:dyDescent="0.35"/>
    <row r="313" x14ac:dyDescent="0.35"/>
    <row r="314" x14ac:dyDescent="0.35"/>
    <row r="315" x14ac:dyDescent="0.35"/>
    <row r="316" x14ac:dyDescent="0.35"/>
    <row r="317" x14ac:dyDescent="0.35"/>
    <row r="318" x14ac:dyDescent="0.35"/>
    <row r="319" x14ac:dyDescent="0.35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2&amp;RDu 22/09/2025, 00:00 au 29/09/2025,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1" width="11.59765625" hidden="1"/>
    <col min="12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4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35"/>
    <row r="8" spans="2:13" s="30" customFormat="1" ht="22.5" customHeight="1" x14ac:dyDescent="0.35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x14ac:dyDescent="0.35"/>
    <row r="52" spans="2:11" x14ac:dyDescent="0.35"/>
    <row r="53" spans="2:11" s="30" customFormat="1" ht="22.5" customHeight="1" x14ac:dyDescent="0.35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2&amp;RDu 22/09/2025, 00:00 au 29/09/2025,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2025-10-22T19:32:44Z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